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04н Оружие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<sst xmlns="http://schemas.openxmlformats.org/spreadsheetml/2006/main" count="21" uniqueCount="21">
  <si>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цена</t>
  </si>
  <si>
    <t>Прием врача - нарколога</t>
  </si>
  <si>
    <t>Исп.: ведущий экономист</t>
  </si>
  <si>
    <t>Бреславцева И.С. ________________</t>
  </si>
  <si>
    <t>тел.:53-480</t>
  </si>
  <si>
    <t>Прием врача - офтальмолога</t>
  </si>
  <si>
    <t xml:space="preserve">наименование услуги </t>
  </si>
  <si>
    <t>№ п/п</t>
  </si>
  <si>
    <t>Прием врача - профпатолога</t>
  </si>
  <si>
    <t>Врачебная комиссия (психолог, психиатр)</t>
  </si>
  <si>
    <t>стоимость медосмотра  (руб)</t>
  </si>
  <si>
    <t>УТВЕРЖДАЮ:</t>
  </si>
  <si>
    <t>И.О.Главного врача ГАУЗ АО "Тындинская больница"</t>
  </si>
  <si>
    <t>___________________________В.Ю.Гаркавенко</t>
  </si>
  <si>
    <t xml:space="preserve">  "_01_"      __апреля___   2022 года</t>
  </si>
  <si>
    <t xml:space="preserve">Приказ № 1104н от 26.11.2021г ОБ УТВЕРЖДЕНИИ ПОРЯДКА
ПРОВЕДЕНИЯ МЕДИЦИНСКОГО ОСВИДЕТЕЛЬСТВОВАНИЯ НА НАЛИЧИЕ
МЕДИЦИНСКИХ ПРОТИВОПОКАЗАНИЙ К ВЛАДЕНИЮ ОРУЖИЕМ, В ТОМ ЧИСЛЕ
ВНЕОЧЕРЕДНОГО, И ПОРЯДКА ОФОРМЛЕНИЯ МЕДИЦИНСКИХ ЗАКЛЮЧЕНИЙ
ПО ЕГО РЕЗУЛЬТАТАМ, ФОРМ МЕДИЦИНСКОГО ЗАКЛЮЧЕНИЯ
ОБ ОТСУТСТВИИ МЕДИЦИНСКИХ ПРОТИВОПОКАЗАНИЙ К ВЛАДЕНИЮ
ОРУЖИЕМ И МЕДИЦИНСКОГО ЗАКЛЮЧЕНИЯ ОБ ОТСУТСТВИИ В ОРГАНИЗМЕ
НАРКОТИЧЕСКИХ СРЕДСТВ, ПСИХОТРОПНЫХ ВЕЩЕСТВ И ИХ МЕТАБОЛИТОВ
</t>
  </si>
  <si>
    <t>ПРЕЙСКУРАНТ ЦЕН</t>
  </si>
  <si>
    <t>НА ПЛАТНЫЕ МЕДИЦИНСКИЕ УСЛУГИ</t>
  </si>
  <si>
    <t>ГАУЗ АО "ТЫНДИНСКАЯ БОЛЬНИЦА"</t>
  </si>
  <si>
    <t>на 2022 ГОД</t>
  </si>
  <si>
    <t>Определение в организме наличие наркотических веществ (предварительный ХТИ)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</si>
</sst>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#,##0.00&quot;р.&quot;"/>
    <numFmt numFmtId="195" formatCode="_-* #,##0.000_р_._-;\-* #,##0.000_р_._-;_-* &quot;-&quot;??_р_._-;_-@_-"/>
    <numFmt numFmtId="196" formatCode="_-* #,##0.0_р_._-;\-* #,##0.0_р_._-;_-* &quot;-&quot;??_р_._-;_-@_-"/>
    <numFmt numFmtId="197" formatCode="_-* #,##0_р_._-;\-* #,##0_р_._-;_-* &quot;-&quot;??_р_._-;_-@_-"/>
    <numFmt numFmtId="198" formatCode="mmm/yyyy"/>
  </numFmts>
  <fonts count="44">
    <font>
      <sz val="10"/>
      <name val="Arial"/>
      <family val="0"/>
    </font>
    <font>
      <i/>
      <sz val="10.5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87" fontId="6" fillId="0" borderId="0" xfId="60" applyFont="1" applyAlignment="1">
      <alignment horizontal="right"/>
    </xf>
    <xf numFmtId="0" fontId="7" fillId="0" borderId="10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wrapText="1"/>
    </xf>
    <xf numFmtId="187" fontId="7" fillId="32" borderId="11" xfId="60" applyFont="1" applyFill="1" applyBorder="1" applyAlignment="1">
      <alignment horizontal="center"/>
    </xf>
    <xf numFmtId="0" fontId="7" fillId="32" borderId="11" xfId="0" applyFont="1" applyFill="1" applyBorder="1" applyAlignment="1">
      <alignment/>
    </xf>
    <xf numFmtId="2" fontId="7" fillId="32" borderId="11" xfId="0" applyNumberFormat="1" applyFont="1" applyFill="1" applyBorder="1" applyAlignment="1">
      <alignment/>
    </xf>
    <xf numFmtId="0" fontId="5" fillId="32" borderId="11" xfId="0" applyFont="1" applyFill="1" applyBorder="1" applyAlignment="1">
      <alignment/>
    </xf>
    <xf numFmtId="171" fontId="5" fillId="32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171" fontId="5" fillId="32" borderId="0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 wrapText="1"/>
    </xf>
    <xf numFmtId="0" fontId="8" fillId="32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="80" zoomScaleNormal="80" zoomScalePageLayoutView="0" workbookViewId="0" topLeftCell="A1">
      <pane ySplit="1" topLeftCell="A2" activePane="bottomLeft" state="frozen"/>
      <selection pane="topLeft" activeCell="Q14" sqref="Q14"/>
      <selection pane="bottomLeft" activeCell="C20" sqref="C20"/>
    </sheetView>
  </sheetViews>
  <sheetFormatPr defaultColWidth="9.140625" defaultRowHeight="12.75"/>
  <cols>
    <col min="1" max="1" width="9.140625" style="1" customWidth="1"/>
    <col min="2" max="2" width="7.28125" style="1" customWidth="1"/>
    <col min="3" max="3" width="80.57421875" style="1" customWidth="1"/>
    <col min="4" max="4" width="16.8515625" style="1" customWidth="1"/>
    <col min="5" max="5" width="7.28125" style="1" customWidth="1"/>
    <col min="6" max="16384" width="9.140625" style="1" customWidth="1"/>
  </cols>
  <sheetData>
    <row r="1" spans="2:4" s="3" customFormat="1" ht="15">
      <c r="B1" s="4"/>
      <c r="C1" s="28" t="s">
        <v>11</v>
      </c>
      <c r="D1" s="28"/>
    </row>
    <row r="2" spans="2:4" s="3" customFormat="1" ht="15">
      <c r="B2" s="4"/>
      <c r="C2" s="28" t="s">
        <v>12</v>
      </c>
      <c r="D2" s="28"/>
    </row>
    <row r="3" spans="2:4" s="3" customFormat="1" ht="15">
      <c r="B3" s="4"/>
      <c r="C3" s="5"/>
      <c r="D3" s="6"/>
    </row>
    <row r="4" spans="2:4" s="3" customFormat="1" ht="15">
      <c r="B4" s="4"/>
      <c r="C4" s="28" t="s">
        <v>13</v>
      </c>
      <c r="D4" s="28"/>
    </row>
    <row r="5" spans="2:4" s="3" customFormat="1" ht="15">
      <c r="B5" s="4"/>
      <c r="C5" s="28" t="s">
        <v>14</v>
      </c>
      <c r="D5" s="28"/>
    </row>
    <row r="6" spans="2:4" s="17" customFormat="1" ht="15">
      <c r="B6" s="18"/>
      <c r="C6" s="26" t="s">
        <v>16</v>
      </c>
      <c r="D6" s="26"/>
    </row>
    <row r="7" spans="2:4" s="17" customFormat="1" ht="15">
      <c r="B7" s="18"/>
      <c r="C7" s="26" t="s">
        <v>17</v>
      </c>
      <c r="D7" s="26"/>
    </row>
    <row r="8" spans="2:4" s="17" customFormat="1" ht="15">
      <c r="B8" s="18"/>
      <c r="C8" s="26" t="s">
        <v>18</v>
      </c>
      <c r="D8" s="26"/>
    </row>
    <row r="9" spans="2:4" s="19" customFormat="1" ht="15">
      <c r="B9" s="27" t="s">
        <v>19</v>
      </c>
      <c r="C9" s="27"/>
      <c r="D9" s="27"/>
    </row>
    <row r="10" spans="2:4" ht="15">
      <c r="B10" s="7"/>
      <c r="C10" s="7"/>
      <c r="D10" s="7"/>
    </row>
    <row r="11" spans="2:4" ht="157.5" customHeight="1">
      <c r="B11" s="23" t="s">
        <v>15</v>
      </c>
      <c r="C11" s="24"/>
      <c r="D11" s="25"/>
    </row>
    <row r="12" spans="2:4" ht="15">
      <c r="B12" s="8" t="s">
        <v>7</v>
      </c>
      <c r="C12" s="8" t="s">
        <v>6</v>
      </c>
      <c r="D12" s="8" t="s">
        <v>0</v>
      </c>
    </row>
    <row r="13" spans="2:4" ht="15">
      <c r="B13" s="9">
        <v>1</v>
      </c>
      <c r="C13" s="10" t="s">
        <v>8</v>
      </c>
      <c r="D13" s="11">
        <v>530</v>
      </c>
    </row>
    <row r="14" spans="2:4" ht="15">
      <c r="B14" s="9">
        <v>2</v>
      </c>
      <c r="C14" s="12" t="s">
        <v>5</v>
      </c>
      <c r="D14" s="11">
        <v>240</v>
      </c>
    </row>
    <row r="15" spans="2:5" ht="15">
      <c r="B15" s="9">
        <v>3</v>
      </c>
      <c r="C15" s="12" t="s">
        <v>1</v>
      </c>
      <c r="D15" s="11">
        <v>420</v>
      </c>
      <c r="E15" s="2"/>
    </row>
    <row r="16" spans="2:5" ht="15.75" customHeight="1">
      <c r="B16" s="9">
        <v>4</v>
      </c>
      <c r="C16" s="10" t="s">
        <v>20</v>
      </c>
      <c r="D16" s="13">
        <v>2500</v>
      </c>
      <c r="E16" s="2"/>
    </row>
    <row r="17" spans="2:5" ht="17.25" customHeight="1">
      <c r="B17" s="9">
        <v>5</v>
      </c>
      <c r="C17" s="10" t="s">
        <v>9</v>
      </c>
      <c r="D17" s="13">
        <v>2300</v>
      </c>
      <c r="E17" s="2"/>
    </row>
    <row r="18" spans="2:4" ht="15">
      <c r="B18" s="12"/>
      <c r="C18" s="14" t="s">
        <v>10</v>
      </c>
      <c r="D18" s="15">
        <f>SUM(D13:D17)</f>
        <v>5990</v>
      </c>
    </row>
    <row r="19" spans="2:4" ht="15">
      <c r="B19" s="20"/>
      <c r="C19" s="21"/>
      <c r="D19" s="22"/>
    </row>
    <row r="20" spans="2:4" ht="15">
      <c r="B20" s="20"/>
      <c r="C20" s="21"/>
      <c r="D20" s="22"/>
    </row>
    <row r="21" spans="2:4" ht="15">
      <c r="B21" s="16"/>
      <c r="C21" s="16"/>
      <c r="D21" s="16"/>
    </row>
    <row r="22" spans="2:4" ht="15">
      <c r="B22" s="16" t="s">
        <v>2</v>
      </c>
      <c r="D22" s="16"/>
    </row>
    <row r="23" spans="2:4" ht="13.5" customHeight="1">
      <c r="B23" s="16" t="s">
        <v>3</v>
      </c>
      <c r="D23" s="16"/>
    </row>
    <row r="24" spans="2:4" ht="13.5" customHeight="1">
      <c r="B24" s="16" t="s">
        <v>4</v>
      </c>
      <c r="D24" s="16"/>
    </row>
    <row r="25" spans="2:4" ht="13.5" customHeight="1">
      <c r="B25" s="16"/>
      <c r="C25" s="16"/>
      <c r="D25" s="16"/>
    </row>
    <row r="26" spans="2:4" ht="15">
      <c r="B26" s="16"/>
      <c r="C26" s="16"/>
      <c r="D26" s="16"/>
    </row>
  </sheetData>
  <sheetProtection/>
  <mergeCells count="9">
    <mergeCell ref="B11:D11"/>
    <mergeCell ref="C6:D6"/>
    <mergeCell ref="C7:D7"/>
    <mergeCell ref="C8:D8"/>
    <mergeCell ref="B9:D9"/>
    <mergeCell ref="C1:D1"/>
    <mergeCell ref="C2:D2"/>
    <mergeCell ref="C4:D4"/>
    <mergeCell ref="C5:D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2022-04-01T06:55:58Z</cp:lastPrinted>
  <dcterms:created xsi:type="dcterms:W3CDTF">1996-10-08T23:32:33Z</dcterms:created>
  <dcterms:modified xsi:type="dcterms:W3CDTF">2022-04-01T07:14:01Z</dcterms:modified>
  <cp:category/>
  <cp:version/>
  <cp:contentType/>
  <cp:contentStatus/>
</cp:coreProperties>
</file>